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<sst xmlns="http://schemas.openxmlformats.org/spreadsheetml/2006/main" count="109" uniqueCount="105">
  <si>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</si>
  <si>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</si>
  <si>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</si>
  <si>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</si>
  <si>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</si>
  <si>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</si>
  <si>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</si>
  <si>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</si>
  <si>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</si>
  <si>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</si>
  <si>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</si>
  <si>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</si>
  <si>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</si>
  <si>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</si>
  <si>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</si>
  <si>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</si>
  <si>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</si>
  <si>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</si>
  <si>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</si>
  <si>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</si>
  <si>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</si>
  <si>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</si>
  <si>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</si>
  <si>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</si>
  <si>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</si>
  <si>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</si>
  <si>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</si>
  <si>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</si>
  <si>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</si>
  <si>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</si>
  <si>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</si>
  <si>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</si>
  <si>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</si>
  <si>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</si>
  <si>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</si>
  <si>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</si>
  <si>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</si>
  <si>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</si>
  <si>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</si>
  <si>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</si>
  <si>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</si>
  <si>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</si>
  <si>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</si>
  <si>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</si>
  <si>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</si>
  <si>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</si>
  <si>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</si>
  <si>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</si>
  <si>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</si>
  <si>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</si>
  <si>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</si>
  <si>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</si>
  <si>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</si>
  <si>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</si>
  <si>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</si>
  <si>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</si>
  <si>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</si>
  <si>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</si>
  <si>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</si>
  <si>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</si>
  <si>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</si>
  <si>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</si>
  <si>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</si>
  <si>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</si>
  <si>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</si>
  <si>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</si>
  <si>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</si>
  <si>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</si>
  <si>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</si>
  <si>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</si>
  <si>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</si>
  <si>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</si>
  <si>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</si>
  <si>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</si>
  <si>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</si>
  <si>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</si>
  <si>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</si>
  <si>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</si>
  <si>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</si>
  <si>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</si>
  <si>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</si>
  <si>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</si>
  <si>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</si>
  <si>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</si>
  <si>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</si>
  <si>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</si>
  <si>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</si>
  <si>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</si>
  <si>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</si>
  <si>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</si>
  <si>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</si>
  <si>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</si>
  <si>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</si>
  <si>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</si>
  <si>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</si>
  <si>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</si>
  <si>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</si>
  <si>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</si>
  <si>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</si>
  <si>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</si>
  <si>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</si>
  <si>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Зміни до додатку 1 до рішення міської ради від 30 грудня 2015 року "Про міський бюджет на 2016 рік"        "Доходи  міського бюджету  на 2016 рік" </t>
  </si>
  <si>
    <t xml:space="preserve">Секретар міської ради </t>
  </si>
  <si>
    <t>Ю.В.Лакоза</t>
  </si>
  <si>
    <t xml:space="preserve">Додаток №1                                                                      до рішення п'ятої сесії                                                       міської ради  VII скликання                                                                 04 лютого 2016      № 50                                                          "Про внесення змін до рішення міської ради від 30.12.2015 року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</si>
</sst>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57.7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101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21239200</v>
      </c>
      <c r="E11" s="52"/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15000</v>
      </c>
      <c r="E43" s="58"/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15000</v>
      </c>
      <c r="E44" s="60"/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>
        <v>6200</v>
      </c>
      <c r="E45" s="55"/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>
        <v>1500</v>
      </c>
      <c r="E46" s="60"/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>
        <v>7300</v>
      </c>
      <c r="E47" s="55"/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21451800</v>
      </c>
      <c r="E76" s="62">
        <f>E11+E48+E70</f>
        <v>825707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51711600</v>
      </c>
      <c r="D77" s="52">
        <f>D78</f>
        <v>51711600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51711600</v>
      </c>
      <c r="D78" s="53">
        <f>D79+D81</f>
        <v>51711600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51190000</v>
      </c>
      <c r="D81" s="58">
        <f>SUM(D82:D100)</f>
        <v>51190000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14700</v>
      </c>
      <c r="D91" s="63">
        <v>14700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73989107</v>
      </c>
      <c r="D101" s="62">
        <f>D76+D77</f>
        <v>73163400</v>
      </c>
      <c r="E101" s="62">
        <f>E76+E77</f>
        <v>825707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 t="s">
        <v>102</v>
      </c>
      <c r="C104" s="17"/>
      <c r="D104" s="86"/>
      <c r="E104" s="86"/>
      <c r="F104" s="32" t="s">
        <v>103</v>
      </c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2016-02-03T16:41:08Z</cp:lastPrinted>
  <dcterms:created xsi:type="dcterms:W3CDTF">2004-10-20T08:35:41Z</dcterms:created>
  <dcterms:modified xsi:type="dcterms:W3CDTF">2016-02-10T08:01:41Z</dcterms:modified>
  <cp:category/>
  <cp:version/>
  <cp:contentType/>
  <cp:contentStatus/>
</cp:coreProperties>
</file>